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ola\Desktop\Učebné osnovy 2024-25\INF\INF8\"/>
    </mc:Choice>
  </mc:AlternateContent>
  <xr:revisionPtr revIDLastSave="0" documentId="13_ncr:1_{55C467CE-FC37-4CB6-B033-54992A6C619C}" xr6:coauthVersionLast="47" xr6:coauthVersionMax="47" xr10:uidLastSave="{00000000-0000-0000-0000-000000000000}"/>
  <bookViews>
    <workbookView xWindow="-120" yWindow="-120" windowWidth="19440" windowHeight="14880" xr2:uid="{AD90CB95-8644-634A-91DE-8D5158C45E6D}"/>
  </bookViews>
  <sheets>
    <sheet name="Kvar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</calcChain>
</file>

<file path=xl/sharedStrings.xml><?xml version="1.0" encoding="utf-8"?>
<sst xmlns="http://schemas.openxmlformats.org/spreadsheetml/2006/main" count="43" uniqueCount="35">
  <si>
    <t>Cieľ a kľúčové kompetencie</t>
  </si>
  <si>
    <t>Tematický celok</t>
  </si>
  <si>
    <t>Téma a obsahový štandard</t>
  </si>
  <si>
    <t>Výstup - produkt</t>
  </si>
  <si>
    <t>Prierezové témy</t>
  </si>
  <si>
    <t>Odporúčaný počet hodín</t>
  </si>
  <si>
    <t>Získať základné zručnosti
v aplikáciach na spracovanie informácií</t>
  </si>
  <si>
    <t>Reprezentácie a nástroje – informácie</t>
  </si>
  <si>
    <t>Vlastnosti a vzťahy: vzťahy medzi jednotlivými typmi informácie (grafika, text, čísla, zvuk)</t>
  </si>
  <si>
    <t>Žiak vie/dokáže:
 kódovať informáciu podľa pokynov do konkrétnej reprezentácie,
 dekódovať informáciu z jednoduchých reprezentácii,
 vyhľadávať a získavať informácie v informačnom systéme a databáze (knižnica, elektronicky obchod, rezervácie lístkov...),
 získavať informácie rôznych typov pomocou konkrétnych nástro-
jov (napr. zoskenovaním, odfotením, nahraním zvuku, videa, ...),
 vyberať vhodné nástroje na spracovanie informácii (na vyhľadá- vanie a získavanie, spracovanie informácií a komunikovanie po-
mocou nástrojov).</t>
  </si>
  <si>
    <t>Žiak vie/dokáže:
 kódovať informáciu podľa pokynov do konkrétnej reprezentácie,
 dekódovať informáciu z jednoduchých reprezentácii,
 vyhľadávať a získavať informácie v informačnom systéme a da-
tabáze (knižnica, elektronicky obchod, rezervácie lístkov...),
 získavať informácie rôznych typov pomocou konkrétnych nástro-
jov (napr. zoskenovaním, odfotením, nahraním zvuku, videa, ...),
 vyberať vhodné nástroje na spracovanie informácii (na vyhľadá- vanie a získavanie, spracovanie informácií a komunikovanie po-
mocou nástrojov).</t>
  </si>
  <si>
    <t xml:space="preserve">Osobnostný a sociálny rozvoj </t>
  </si>
  <si>
    <t>Rozvoj algoritmického myslenia - žiak
vie zapísať postup riešenia,
poznať etapy riešenia problémov</t>
  </si>
  <si>
    <t>Algoritmické riešenie problémov – pomocou premenných</t>
  </si>
  <si>
    <t>Pojmy: premenná, meno (pomenovanie) premennej, hodnota premen- nej, operácia (+,–,*,/)
Vlastnosti a vzťahy: pravidlá jazyka pre použitie premennej, meno premennej – hodnota premennej
Procesy: nastavenie hodnoty (priradenie), zistenie hodnoty (použitie premennej), zmena hodnoty premennej, vyhodnocovanie výrazu s premennými, číslami a operáciami</t>
  </si>
  <si>
    <t>Žiak vie/dokáže:
 identifikovať údaje zo zadania úlohy, ktoré musia byť zapamäta- né, resp. sa menia, a vyžadujú si použitie premenných,
 aplikovať pravidlá, konštrukcie jazyka pre nastavenie a použitie premennej,
 vyriešia problémy, v ktorých si treba zapamätať a neskôr použiť zapamätané hodnoty,
 zovšeobecniť riešenie tak, aby fungovalo nielen s konštantami,
 interpretovať algoritmy s výrazmi a premennými.</t>
  </si>
  <si>
    <t>Algoritmické riešenie problémov – pomocou vetvenia</t>
  </si>
  <si>
    <t>Pojmy: vetvenie, podmienka
Vlastnosti a vzťahy: konštrukcia vetvenia s jednoduchou podmienkou, pravda, nepravda – splnená a nesplnená podmienka
Procesy: zostavovanie, upravovanie vetvenia, vytvorenie podmienky, vyhodnotenie podmienky</t>
  </si>
  <si>
    <t>Žiak vie/dokáže:
 rozpoznať situácie a podmienky, keď treba použiť vetvenie,
 rozpoznať, aká časť algoritmu sa má vykonať pred, v rámci a po
skončení vetvenia,
 zostaviť a zapísať podmienku,
 vyriešiť problémy, ktoré vyžadujú vetvenie s jednoduchou pod-
mienkou (bez logických spojok),
 zapísať riešenie problému s vetvením pomocou jazyka,
 interpretovať algoritmy s vetvením.</t>
  </si>
  <si>
    <t>Vlastnosti a vzťahy: prostriedky jazyka pre získanie vstupu, spracovanie vstupu a zobrazenie výstupu. Procesy: čakanie na neznámy vstup - vykonanie akcie - výstup, následný efekt</t>
  </si>
  <si>
    <t>Žiak vie/dokáže: rozpoznávať situácie, keď treba čakať na vstup, zapisovať algoritmus, ktorý reaguje na vstup, interpretovať zapísané riešenie, vytvárať hypotézu, ako neznámy algoritmus spracuje zadaný vstup</t>
  </si>
  <si>
    <t>Vedieť o nebezpečenstvách na internete, pochopiť pojmy autorské právo, vlastníctvo, počítačová kriminalita</t>
  </si>
  <si>
    <t>Informačná spoločnosť – legálnosť používania</t>
  </si>
  <si>
    <t>Pojmy: texty, obrázky, hudba, filmy, ...)
Vlastnosti a vzťahy: autorské právo a jeho vzťah k autorovi, dielu a jeho použitiu, bezplatný softvér a platený softvér
Procesy: legálnosť a nelegálnosť používania softvéru a informácií</t>
  </si>
  <si>
    <t>Žiak  vie/dokáže:
 diskutovať o dodržiavaní základných princípov autorských práv, diskutovať, či bolo dielo legálne nadobudnuté, a o tom, ako sa dá ďalej používať,
 diskutovať o právnych dôsledkoch nelegálne používaného diela,
 diskutovať o právnych dôsledkoch publikovania kriminálneho a
nelegálneho obsahu.</t>
  </si>
  <si>
    <t>Ochrana života a zdravia</t>
  </si>
  <si>
    <t>Informačná spoločnosť - digitálne technológie v spoločnosti</t>
  </si>
  <si>
    <t>Vlastnosti a vzťahy: informatika ako povolanie, informatika v povolaniach (napr. aj v dizajne a v architektúre, v obchode, vo financiách)</t>
  </si>
  <si>
    <t>Žiak vie/dokáže:
 diskutovať o vzťahu digitálnych technológií k povolaniam,  diskutovať o digitálnych technológiách v spoločnosti.</t>
  </si>
  <si>
    <t>Orientácia v jednoduchých šturktúrach, organizovanie informácií a ich interpretácia</t>
  </si>
  <si>
    <t>Reprezentácie a nástroje – štruktúry</t>
  </si>
  <si>
    <t>Pojmy: postupnosť, tabuľka (v zmysle frekvenčná, kódovacia, slovník, mriežka)
Procesy: práca s grafovými štruktúrami (s mapou, labyrintom, sieťou), práca so stromovými štruktúrami (strom rozhodnutí, stratégií, turnajov, rodokmeň), zapisovanie a vyhľadávanie v jednoduchej štruktúre, zos- tavovanie štruktúry</t>
  </si>
  <si>
    <t>Žiak vie/dokáže:
 orientovať sa v jednoduchej štruktúre – vyhľadávať a získať in- formácie zo štruktúry podľa zadaných kritérií,
 organizovať informácie do štruktúr – vytvárať a manipulovať so štruktúrami, ktoré obsahujú údaje a jednoduché vzťahy (tabuľky, grafy, postupnosti obrázkov, čísel,...),
 interpretovať údaje zo štruktúr – vyvodiť existujúce vzťahy zo zadaných údajov v štruktúre, prerozprávať informácie uložené v štruktúre vlastnými slovami.</t>
  </si>
  <si>
    <t>Multikultúrna výchova</t>
  </si>
  <si>
    <t>Osobnostný a sociálny rozvoj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</si>
</sst>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238"/>
      <scheme val="minor"/>
    </font>
    <font>
      <sz val="10"/>
      <name val="Arial CE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2" borderId="1" xfId="1" applyFill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wrapText="1"/>
    </xf>
    <xf numFmtId="0" fontId="1" fillId="2" borderId="3" xfId="1" applyFill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6" xfId="1" applyBorder="1" applyAlignment="1">
      <alignment horizontal="center" vertical="top" wrapText="1"/>
    </xf>
  </cellXfs>
  <cellStyles count="2">
    <cellStyle name="Normálna" xfId="0" builtinId="0"/>
    <cellStyle name="normálne 2" xfId="1" xr:uid="{2489AC4A-AC1B-5049-B960-583BF58EC8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F894E-695C-214E-A6EF-D5CF1B231D65}">
  <dimension ref="A1:G9"/>
  <sheetViews>
    <sheetView tabSelected="1" zoomScale="90" zoomScaleNormal="90" workbookViewId="0">
      <pane ySplit="1" topLeftCell="A2" activePane="bottomLeft" state="frozen"/>
      <selection pane="bottomLeft" activeCell="G2" sqref="G2"/>
    </sheetView>
  </sheetViews>
  <sheetFormatPr defaultColWidth="8.875" defaultRowHeight="12.75" x14ac:dyDescent="0.25"/>
  <cols>
    <col min="1" max="1" width="27.5" style="4" customWidth="1"/>
    <col min="2" max="2" width="18" style="4" customWidth="1"/>
    <col min="3" max="3" width="34.125" style="4" customWidth="1"/>
    <col min="4" max="4" width="27.625" style="4" customWidth="1"/>
    <col min="5" max="5" width="29.625" style="4" hidden="1" customWidth="1"/>
    <col min="6" max="6" width="29.625" style="4" customWidth="1"/>
    <col min="7" max="7" width="8.375" style="4" bestFit="1" customWidth="1"/>
    <col min="8" max="16384" width="8.875" style="4"/>
  </cols>
  <sheetData>
    <row r="1" spans="1:7" ht="43.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4</v>
      </c>
      <c r="G1" s="3" t="s">
        <v>5</v>
      </c>
    </row>
    <row r="2" spans="1:7" ht="255" x14ac:dyDescent="0.25">
      <c r="A2" s="5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6" t="s">
        <v>34</v>
      </c>
      <c r="G2" s="11">
        <v>6</v>
      </c>
    </row>
    <row r="3" spans="1:7" ht="191.25" x14ac:dyDescent="0.25">
      <c r="A3" s="5" t="s">
        <v>12</v>
      </c>
      <c r="B3" s="6" t="s">
        <v>13</v>
      </c>
      <c r="C3" s="6" t="s">
        <v>14</v>
      </c>
      <c r="D3" s="6" t="s">
        <v>15</v>
      </c>
      <c r="E3" s="6"/>
      <c r="F3" s="6" t="s">
        <v>11</v>
      </c>
      <c r="G3" s="7">
        <v>9</v>
      </c>
    </row>
    <row r="4" spans="1:7" ht="178.5" x14ac:dyDescent="0.25">
      <c r="A4" s="5" t="s">
        <v>12</v>
      </c>
      <c r="B4" s="6" t="s">
        <v>16</v>
      </c>
      <c r="C4" s="6" t="s">
        <v>17</v>
      </c>
      <c r="D4" s="6" t="s">
        <v>18</v>
      </c>
      <c r="E4" s="6"/>
      <c r="F4" s="6" t="s">
        <v>11</v>
      </c>
      <c r="G4" s="7">
        <v>6</v>
      </c>
    </row>
    <row r="5" spans="1:7" ht="89.25" x14ac:dyDescent="0.25">
      <c r="A5" s="5" t="s">
        <v>12</v>
      </c>
      <c r="B5" s="6" t="s">
        <v>16</v>
      </c>
      <c r="C5" s="6" t="s">
        <v>19</v>
      </c>
      <c r="D5" s="6" t="s">
        <v>20</v>
      </c>
      <c r="E5" s="6"/>
      <c r="F5" s="6" t="s">
        <v>11</v>
      </c>
      <c r="G5" s="7">
        <v>3</v>
      </c>
    </row>
    <row r="6" spans="1:7" ht="165.75" x14ac:dyDescent="0.25">
      <c r="A6" s="5" t="s">
        <v>21</v>
      </c>
      <c r="B6" s="6" t="s">
        <v>22</v>
      </c>
      <c r="C6" s="6" t="s">
        <v>23</v>
      </c>
      <c r="D6" s="6" t="s">
        <v>24</v>
      </c>
      <c r="E6" s="6"/>
      <c r="F6" s="6" t="s">
        <v>25</v>
      </c>
      <c r="G6" s="7">
        <v>2</v>
      </c>
    </row>
    <row r="7" spans="1:7" ht="63.75" x14ac:dyDescent="0.25">
      <c r="A7" s="5" t="s">
        <v>12</v>
      </c>
      <c r="B7" s="6" t="s">
        <v>26</v>
      </c>
      <c r="C7" s="6" t="s">
        <v>27</v>
      </c>
      <c r="D7" s="6" t="s">
        <v>28</v>
      </c>
      <c r="E7" s="6"/>
      <c r="F7" s="6" t="s">
        <v>25</v>
      </c>
      <c r="G7" s="7">
        <v>3</v>
      </c>
    </row>
    <row r="8" spans="1:7" ht="191.25" x14ac:dyDescent="0.25">
      <c r="A8" s="5" t="s">
        <v>29</v>
      </c>
      <c r="B8" s="6" t="s">
        <v>30</v>
      </c>
      <c r="C8" s="6" t="s">
        <v>31</v>
      </c>
      <c r="D8" s="6" t="s">
        <v>32</v>
      </c>
      <c r="E8" s="6"/>
      <c r="F8" s="6" t="s">
        <v>33</v>
      </c>
      <c r="G8" s="7">
        <v>4</v>
      </c>
    </row>
    <row r="9" spans="1:7" ht="13.5" thickBot="1" x14ac:dyDescent="0.3">
      <c r="A9" s="8"/>
      <c r="B9" s="9"/>
      <c r="C9" s="9"/>
      <c r="D9" s="9"/>
      <c r="E9" s="9"/>
      <c r="F9" s="9"/>
      <c r="G9" s="10">
        <f>SUM(G2:G8)</f>
        <v>33</v>
      </c>
    </row>
  </sheetData>
  <pageMargins left="0.39370078740157483" right="0.39370078740157483" top="0.19685039370078741" bottom="0.19685039370078741" header="0.51181102362204722" footer="0.51181102362204722"/>
  <pageSetup paperSize="9" orientation="landscape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Kvarta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skola</cp:lastModifiedBy>
  <dcterms:created xsi:type="dcterms:W3CDTF">2019-08-28T08:19:22Z</dcterms:created>
  <dcterms:modified xsi:type="dcterms:W3CDTF">2024-08-28T06:59:29Z</dcterms:modified>
</cp:coreProperties>
</file>